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gdbnl-my.sharepoint.com/personal/s_liket_sgdb_nl/Documents/"/>
    </mc:Choice>
  </mc:AlternateContent>
  <xr:revisionPtr revIDLastSave="99" documentId="8_{98AD6C62-45A2-4E76-8FF0-97C818F8A8DF}" xr6:coauthVersionLast="47" xr6:coauthVersionMax="47" xr10:uidLastSave="{64477174-7997-45CE-B391-DAFAF44E07B6}"/>
  <bookViews>
    <workbookView xWindow="-28920" yWindow="-105" windowWidth="29040" windowHeight="15720" xr2:uid="{6EE22150-6090-4C01-9AD1-D7F4CDC5F52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8" i="1"/>
  <c r="C9" i="1"/>
  <c r="C10" i="1" s="1"/>
  <c r="C5" i="1"/>
  <c r="C4" i="1"/>
  <c r="C2" i="1"/>
  <c r="C3" i="1" s="1"/>
</calcChain>
</file>

<file path=xl/sharedStrings.xml><?xml version="1.0" encoding="utf-8"?>
<sst xmlns="http://schemas.openxmlformats.org/spreadsheetml/2006/main" count="35" uniqueCount="33">
  <si>
    <t>&amp;</t>
  </si>
  <si>
    <t>Formule</t>
  </si>
  <si>
    <t>Gebruiken bij:</t>
  </si>
  <si>
    <t>Voorbeeld</t>
  </si>
  <si>
    <t>Variabelen:</t>
  </si>
  <si>
    <t>Samenvoegen tekst en berekeningen</t>
  </si>
  <si>
    <t>=</t>
  </si>
  <si>
    <t>Overnemen van tekst of waarde uit een andere cel</t>
  </si>
  <si>
    <t>Tekst, berekeningen en andere cellen.</t>
  </si>
  <si>
    <t>Andere cellen</t>
  </si>
  <si>
    <t>C2</t>
  </si>
  <si>
    <t>ALS</t>
  </si>
  <si>
    <t>Waar of onwaar check --&gt; zwitsers zakmes</t>
  </si>
  <si>
    <t>" "</t>
  </si>
  <si>
    <t>-</t>
  </si>
  <si>
    <t>Invoer als tekst beschouwen in plaats van berekening</t>
  </si>
  <si>
    <t>AFRONDEN</t>
  </si>
  <si>
    <t>Afronden van getallen op helen of een aantal decimalen</t>
  </si>
  <si>
    <t>Voorbeeldvariabele 2</t>
  </si>
  <si>
    <t>Af te ronden getal, aanta decimalen (0 voor op helen)</t>
  </si>
  <si>
    <t>GEMIDDELDE</t>
  </si>
  <si>
    <t>Berekenen van een gemiddelde</t>
  </si>
  <si>
    <t>ALS.FOUT</t>
  </si>
  <si>
    <t>Controleert of een formule een foutmelding geeft.</t>
  </si>
  <si>
    <t>Berekening, output als de berekenign een foutmelding geeft.</t>
  </si>
  <si>
    <t>Kan ook gebruikt worden om te checken of een cel leeg is.</t>
  </si>
  <si>
    <t>AANTAL.LEGE.CELLEN</t>
  </si>
  <si>
    <t>Als je wil weten hoeveel cellen leeg (of juist ingevuld) zijn.</t>
  </si>
  <si>
    <t>Het breik van cellen dat geteld dient te worden.</t>
  </si>
  <si>
    <t>E2 tot en met E8</t>
  </si>
  <si>
    <t>K1 tot en met K32</t>
  </si>
  <si>
    <t>B1 tot en met D9</t>
  </si>
  <si>
    <t>Voorbeeldvariabele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</si>
</sst>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F9AC-78B6-4C22-AF08-07807BD9211A}">
  <dimension ref="A1:F10"/>
  <sheetViews>
    <sheetView tabSelected="1" workbookViewId="0">
      <selection activeCell="B17" sqref="B17"/>
    </sheetView>
  </sheetViews>
  <sheetFormatPr defaultRowHeight="15" x14ac:dyDescent="0.25"/>
  <cols>
    <col min="1" max="1" width="20.42578125" customWidth="1"/>
    <col min="2" max="2" width="52.42578125" customWidth="1"/>
    <col min="3" max="3" width="21.5703125" customWidth="1"/>
    <col min="4" max="4" width="54.140625" customWidth="1"/>
    <col min="5" max="6" width="21" customWidth="1"/>
  </cols>
  <sheetData>
    <row r="1" spans="1:6" x14ac:dyDescent="0.25">
      <c r="A1" s="2" t="s">
        <v>1</v>
      </c>
      <c r="B1" s="2" t="s">
        <v>2</v>
      </c>
      <c r="C1" s="2" t="s">
        <v>3</v>
      </c>
      <c r="D1" s="2" t="s">
        <v>4</v>
      </c>
      <c r="E1" s="4" t="s">
        <v>32</v>
      </c>
      <c r="F1" s="4" t="s">
        <v>18</v>
      </c>
    </row>
    <row r="2" spans="1:6" x14ac:dyDescent="0.25">
      <c r="A2" t="s">
        <v>0</v>
      </c>
      <c r="B2" t="s">
        <v>5</v>
      </c>
      <c r="C2" s="3" t="str">
        <f>"De helft van "&amp;E2 &amp;" is "&amp; E2/2 &amp;"."</f>
        <v>De helft van 4 is 2.</v>
      </c>
      <c r="D2" t="s">
        <v>8</v>
      </c>
      <c r="E2">
        <v>4</v>
      </c>
    </row>
    <row r="3" spans="1:6" x14ac:dyDescent="0.25">
      <c r="A3" t="s">
        <v>6</v>
      </c>
      <c r="B3" t="s">
        <v>7</v>
      </c>
      <c r="C3" s="3" t="str">
        <f>C2</f>
        <v>De helft van 4 is 2.</v>
      </c>
      <c r="D3" t="s">
        <v>9</v>
      </c>
      <c r="E3" s="1" t="s">
        <v>10</v>
      </c>
    </row>
    <row r="4" spans="1:6" x14ac:dyDescent="0.25">
      <c r="A4" t="s">
        <v>13</v>
      </c>
      <c r="B4" t="s">
        <v>15</v>
      </c>
      <c r="C4" s="3" t="str">
        <f>"Tekst"</f>
        <v>Tekst</v>
      </c>
      <c r="D4" t="s">
        <v>14</v>
      </c>
      <c r="E4" s="1" t="s">
        <v>14</v>
      </c>
    </row>
    <row r="5" spans="1:6" x14ac:dyDescent="0.25">
      <c r="A5" s="5" t="s">
        <v>16</v>
      </c>
      <c r="B5" t="s">
        <v>17</v>
      </c>
      <c r="C5" s="3">
        <f>ROUND(E5,F5)</f>
        <v>13.35</v>
      </c>
      <c r="D5" t="s">
        <v>19</v>
      </c>
      <c r="E5">
        <v>13.345230000000001</v>
      </c>
      <c r="F5">
        <v>2</v>
      </c>
    </row>
    <row r="6" spans="1:6" x14ac:dyDescent="0.25">
      <c r="A6" t="s">
        <v>11</v>
      </c>
      <c r="B6" t="s">
        <v>12</v>
      </c>
      <c r="C6" s="3" t="str">
        <f>IF(F6&gt;E6,"Groter","Kleiner")</f>
        <v>Groter</v>
      </c>
      <c r="D6" t="s">
        <v>8</v>
      </c>
      <c r="E6">
        <v>6</v>
      </c>
      <c r="F6">
        <v>7</v>
      </c>
    </row>
    <row r="7" spans="1:6" x14ac:dyDescent="0.25">
      <c r="B7" t="s">
        <v>25</v>
      </c>
      <c r="C7" s="3" t="str">
        <f>IF(E7="","Leeg","Niet leeg")</f>
        <v>Leeg</v>
      </c>
    </row>
    <row r="8" spans="1:6" x14ac:dyDescent="0.25">
      <c r="A8" t="s">
        <v>22</v>
      </c>
      <c r="B8" t="s">
        <v>23</v>
      </c>
      <c r="C8" s="3" t="str">
        <f>IFERROR(AVERAGE(K1:K32),"")</f>
        <v/>
      </c>
      <c r="D8" t="s">
        <v>24</v>
      </c>
      <c r="E8" s="1" t="s">
        <v>30</v>
      </c>
    </row>
    <row r="9" spans="1:6" x14ac:dyDescent="0.25">
      <c r="A9" t="s">
        <v>20</v>
      </c>
      <c r="B9" t="s">
        <v>21</v>
      </c>
      <c r="C9" s="3">
        <f>AVERAGE(E2:E8)</f>
        <v>7.7817433333333339</v>
      </c>
      <c r="E9" s="1" t="s">
        <v>29</v>
      </c>
    </row>
    <row r="10" spans="1:6" x14ac:dyDescent="0.25">
      <c r="A10" s="5" t="s">
        <v>26</v>
      </c>
      <c r="B10" t="s">
        <v>27</v>
      </c>
      <c r="C10" s="3">
        <f>COUNTBLANK(B1:D9)</f>
        <v>3</v>
      </c>
      <c r="D10" t="s">
        <v>28</v>
      </c>
      <c r="E10" s="1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Liket</dc:creator>
  <cp:lastModifiedBy>Sander Liket</cp:lastModifiedBy>
  <dcterms:created xsi:type="dcterms:W3CDTF">2024-05-15T20:21:30Z</dcterms:created>
  <dcterms:modified xsi:type="dcterms:W3CDTF">2024-05-15T20:57:53Z</dcterms:modified>
</cp:coreProperties>
</file>